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<sst xmlns="http://schemas.openxmlformats.org/spreadsheetml/2006/main" count="40" uniqueCount="38">
  <si>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</si>
  <si>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</si>
  <si>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</si>
  <si>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</si>
  <si>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</si>
  <si>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</si>
  <si>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</si>
  <si>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</si>
  <si>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</si>
  <si>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</si>
  <si>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</si>
  <si>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</si>
  <si>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</si>
  <si>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</si>
  <si>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</si>
  <si>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</si>
  <si>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</si>
  <si>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</si>
  <si>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</si>
  <si>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</si>
  <si>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</si>
  <si>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</si>
  <si>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</si>
  <si>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</si>
  <si>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пшеничный</t>
  </si>
  <si>
    <t>закуска</t>
  </si>
  <si>
    <t>54-19с-2022</t>
  </si>
  <si>
    <t>Пельмени мясные</t>
  </si>
  <si>
    <t>пром п/ф</t>
  </si>
  <si>
    <t>напиток</t>
  </si>
  <si>
    <t>Кисель из концентратов плодовых или ягодных экстрактов</t>
  </si>
  <si>
    <t>54-3гн-2022</t>
  </si>
  <si>
    <t>53-1з-2022</t>
  </si>
  <si>
    <t>Сыр твёрдых сортов в нарезке</t>
  </si>
  <si>
    <t>хлеб бел.</t>
  </si>
  <si>
    <t>хлеб черн.</t>
  </si>
  <si>
    <t>Борщ с фасолью со сметаной</t>
  </si>
  <si>
    <t>обед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</si>
</sst>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45198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8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8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8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9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7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8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9"/>
      <c r="E13" s="17"/>
      <c r="F13" s="23"/>
      <c r="G13" s="17"/>
      <c r="H13" s="17"/>
      <c r="I13" s="17"/>
      <c r="J13" s="18"/>
    </row>
    <row r="14" spans="1:10">
      <c r="A14" s="6" t="s">
        <v>37</v>
      </c>
      <c r="B14" s="24" t="s">
        <v>25</v>
      </c>
      <c r="C14" s="37" t="s">
        <v>32</v>
      </c>
      <c r="D14" s="30" t="s">
        <v>33</v>
      </c>
      <c r="E14" s="25">
        <v>20</v>
      </c>
      <c r="F14" s="26">
        <v>12.7</v>
      </c>
      <c r="G14" s="31">
        <v>71.7</v>
      </c>
      <c r="H14" s="31">
        <v>4.5999999999999996</v>
      </c>
      <c r="I14" s="31">
        <v>5.9</v>
      </c>
      <c r="J14" s="31">
        <v>0</v>
      </c>
    </row>
    <row r="15" spans="1:10">
      <c r="A15" s="6"/>
      <c r="B15" s="1" t="s">
        <v>13</v>
      </c>
      <c r="C15" s="36" t="s">
        <v>26</v>
      </c>
      <c r="D15" s="28" t="s">
        <v>36</v>
      </c>
      <c r="E15" s="15">
        <v>200</v>
      </c>
      <c r="F15" s="22">
        <v>22.2</v>
      </c>
      <c r="G15" s="31">
        <v>94.3</v>
      </c>
      <c r="H15" s="31">
        <v>4.2</v>
      </c>
      <c r="I15" s="31">
        <v>1.7</v>
      </c>
      <c r="J15" s="32">
        <v>15.6</v>
      </c>
    </row>
    <row r="16" spans="1:10">
      <c r="A16" s="6"/>
      <c r="B16" s="1" t="s">
        <v>14</v>
      </c>
      <c r="C16" s="36" t="s">
        <v>28</v>
      </c>
      <c r="D16" s="28" t="s">
        <v>27</v>
      </c>
      <c r="E16" s="15">
        <v>200</v>
      </c>
      <c r="F16" s="22">
        <v>29</v>
      </c>
      <c r="G16" s="31">
        <v>392.9</v>
      </c>
      <c r="H16" s="31">
        <v>18.600000000000001</v>
      </c>
      <c r="I16" s="31">
        <v>24.5</v>
      </c>
      <c r="J16" s="32">
        <v>24.6</v>
      </c>
    </row>
    <row r="17" spans="1:10" ht="30">
      <c r="A17" s="6"/>
      <c r="B17" s="24" t="s">
        <v>29</v>
      </c>
      <c r="C17" s="33" t="s">
        <v>31</v>
      </c>
      <c r="D17" s="30" t="s">
        <v>30</v>
      </c>
      <c r="E17" s="25">
        <v>200</v>
      </c>
      <c r="F17" s="26">
        <v>2.7</v>
      </c>
      <c r="G17" s="34">
        <v>50.6</v>
      </c>
      <c r="H17" s="34">
        <v>0</v>
      </c>
      <c r="I17" s="34">
        <v>0</v>
      </c>
      <c r="J17" s="35">
        <v>12.6</v>
      </c>
    </row>
    <row r="18" spans="1:10">
      <c r="A18" s="6"/>
      <c r="B18" s="1" t="s">
        <v>34</v>
      </c>
      <c r="C18" s="36" t="s">
        <v>22</v>
      </c>
      <c r="D18" s="28" t="s">
        <v>24</v>
      </c>
      <c r="E18" s="15">
        <v>40</v>
      </c>
      <c r="F18" s="22">
        <v>2.4</v>
      </c>
      <c r="G18" s="31">
        <v>93.8</v>
      </c>
      <c r="H18" s="31">
        <v>3</v>
      </c>
      <c r="I18" s="31">
        <v>0.3</v>
      </c>
      <c r="J18" s="32">
        <v>19.7</v>
      </c>
    </row>
    <row r="19" spans="1:10" ht="15.75" thickBot="1">
      <c r="A19" s="6"/>
      <c r="B19" s="1" t="s">
        <v>35</v>
      </c>
      <c r="C19" s="36" t="s">
        <v>22</v>
      </c>
      <c r="D19" s="28" t="s">
        <v>23</v>
      </c>
      <c r="E19" s="15">
        <v>40</v>
      </c>
      <c r="F19" s="22">
        <v>3.2</v>
      </c>
      <c r="G19" s="31">
        <v>68.3</v>
      </c>
      <c r="H19" s="31">
        <v>2.6</v>
      </c>
      <c r="I19" s="31">
        <v>0.5</v>
      </c>
      <c r="J19" s="32">
        <v>13.4</v>
      </c>
    </row>
    <row r="20" spans="1:10">
      <c r="A20" s="9"/>
      <c r="B20" s="9"/>
      <c r="C20" s="2"/>
      <c r="D20" s="28"/>
      <c r="E20" s="15"/>
      <c r="F20" s="22">
        <f>SUM(F15:F19)</f>
        <v>59.500000000000007</v>
      </c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2023-09-25T03:45:55Z</dcterms:modified>
</cp:coreProperties>
</file>