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<sst xmlns="http://schemas.openxmlformats.org/spreadsheetml/2006/main" count="43" uniqueCount="41">
  <si>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</si>
  <si>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</si>
  <si>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</si>
  <si>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</si>
  <si>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</si>
  <si>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</si>
  <si>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</si>
  <si>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</si>
  <si>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</si>
  <si>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</si>
  <si>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</si>
  <si>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</si>
  <si>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</si>
  <si>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</si>
  <si>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</si>
  <si>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</si>
  <si>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</si>
  <si>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</si>
  <si>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</si>
  <si>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</si>
  <si>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</si>
  <si>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</si>
  <si>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</si>
  <si>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</si>
  <si>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</si>
  <si>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</si>
  <si>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</si>
  <si>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</si>
  <si>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</si>
  <si>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Салат из капусты</t>
  </si>
  <si>
    <t>54-7з-2022</t>
  </si>
  <si>
    <t>54-19с-2022</t>
  </si>
  <si>
    <t>Борщ с фасолью и мясными консервами</t>
  </si>
  <si>
    <t>Картофельное пюре</t>
  </si>
  <si>
    <t>Чай с сахаром</t>
  </si>
  <si>
    <t>Котлета домашняя</t>
  </si>
  <si>
    <t>Соус томатный</t>
  </si>
  <si>
    <t>54-11г2022</t>
  </si>
  <si>
    <t>П\Ф</t>
  </si>
  <si>
    <t>54-3соус</t>
  </si>
  <si>
    <t>54-2гн-2022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</si>
</sst>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45070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60</v>
      </c>
      <c r="F14" s="26">
        <v>5</v>
      </c>
      <c r="G14" s="32">
        <v>85.5</v>
      </c>
      <c r="H14" s="32">
        <v>1.5</v>
      </c>
      <c r="I14" s="32">
        <v>6.09</v>
      </c>
      <c r="J14" s="32">
        <v>6.21</v>
      </c>
    </row>
    <row r="15" spans="1:10">
      <c r="A15" s="6"/>
      <c r="B15" s="1" t="s">
        <v>13</v>
      </c>
      <c r="C15" s="37" t="s">
        <v>31</v>
      </c>
      <c r="D15" s="29" t="s">
        <v>32</v>
      </c>
      <c r="E15" s="15">
        <v>250</v>
      </c>
      <c r="F15" s="22">
        <v>12</v>
      </c>
      <c r="G15" s="32">
        <v>239.8</v>
      </c>
      <c r="H15" s="32">
        <v>8.5500000000000007</v>
      </c>
      <c r="I15" s="32">
        <v>16.96</v>
      </c>
      <c r="J15" s="33">
        <v>13.23</v>
      </c>
    </row>
    <row r="16" spans="1:10">
      <c r="A16" s="6"/>
      <c r="B16" s="1" t="s">
        <v>14</v>
      </c>
      <c r="C16" s="37" t="s">
        <v>37</v>
      </c>
      <c r="D16" s="29" t="s">
        <v>33</v>
      </c>
      <c r="E16" s="15">
        <v>150</v>
      </c>
      <c r="F16" s="22">
        <v>13.3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40</v>
      </c>
      <c r="D17" s="31" t="s">
        <v>34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>
      <c r="A20" s="6"/>
      <c r="B20" s="38"/>
      <c r="C20" s="34" t="s">
        <v>38</v>
      </c>
      <c r="D20" s="31" t="s">
        <v>35</v>
      </c>
      <c r="E20" s="25">
        <v>95</v>
      </c>
      <c r="F20" s="26">
        <v>36.6</v>
      </c>
      <c r="G20" s="35">
        <v>166.2</v>
      </c>
      <c r="H20" s="35">
        <v>12.29</v>
      </c>
      <c r="I20" s="35">
        <v>9.7100000000000009</v>
      </c>
      <c r="J20" s="36">
        <v>7.41</v>
      </c>
    </row>
    <row r="21" spans="1:10" ht="15.75" thickBot="1">
      <c r="A21" s="6"/>
      <c r="B21" s="38"/>
      <c r="C21" s="34" t="s">
        <v>39</v>
      </c>
      <c r="D21" s="31" t="s">
        <v>36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>
      <c r="A22" s="6"/>
      <c r="B22" s="9"/>
      <c r="C22" s="24"/>
      <c r="D22" s="31"/>
      <c r="E22" s="25"/>
      <c r="F22" s="26">
        <f>SUM(F14:F21)</f>
        <v>78.899999999999991</v>
      </c>
      <c r="G22" s="25"/>
      <c r="H22" s="25"/>
      <c r="I22" s="25"/>
      <c r="J22" s="27"/>
    </row>
    <row r="23" spans="1:10" ht="15.75" thickBot="1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2023-05-18T05:38:45Z</dcterms:modified>
</cp:coreProperties>
</file>