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<sst xmlns="http://schemas.openxmlformats.org/spreadsheetml/2006/main" count="43" uniqueCount="42">
  <si>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</si>
  <si>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</si>
  <si>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</si>
  <si>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</si>
  <si>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</si>
  <si>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</si>
  <si>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</si>
  <si>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</si>
  <si>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</si>
  <si>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</si>
  <si>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</si>
  <si>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</si>
  <si>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</si>
  <si>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</si>
  <si>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</si>
  <si>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</si>
  <si>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</si>
  <si>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</si>
  <si>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</si>
  <si>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</si>
  <si>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</si>
  <si>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</si>
  <si>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</si>
  <si>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</si>
  <si>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</si>
  <si>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</si>
  <si>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54-3г-2020</t>
  </si>
  <si>
    <t>хлеб ржан.</t>
  </si>
  <si>
    <t>хлеб пшеничный</t>
  </si>
  <si>
    <t>хлеб пшен.</t>
  </si>
  <si>
    <t>Суп крестьянский с крупой</t>
  </si>
  <si>
    <t>54-11с-2020</t>
  </si>
  <si>
    <t>Рагу из овощей</t>
  </si>
  <si>
    <t>54-9г-2020</t>
  </si>
  <si>
    <t>Котлета куриная</t>
  </si>
  <si>
    <t>пром п-ф</t>
  </si>
  <si>
    <t>сладкое</t>
  </si>
  <si>
    <t>Чай с сахаром</t>
  </si>
  <si>
    <t>Салат из картофеля с зеленым горошком</t>
  </si>
  <si>
    <t>54-34з-2022</t>
  </si>
  <si>
    <t>Булочка ванильная</t>
  </si>
  <si>
    <t>54-108-2022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</si>
</sst>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18</v>
      </c>
      <c r="F1" s="22"/>
      <c r="I1" t="s">
        <v>22</v>
      </c>
      <c r="J1" s="21">
        <v>44907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39</v>
      </c>
      <c r="D13" s="34" t="s">
        <v>38</v>
      </c>
      <c r="E13" s="20">
        <v>60</v>
      </c>
      <c r="F13" s="26">
        <v>9.5</v>
      </c>
      <c r="G13" s="40">
        <v>68</v>
      </c>
      <c r="H13" s="40">
        <v>1.64</v>
      </c>
      <c r="I13" s="40">
        <v>4.28</v>
      </c>
      <c r="J13" s="41">
        <v>5.73</v>
      </c>
    </row>
    <row r="14" spans="1:10">
      <c r="A14" s="6"/>
      <c r="B14" s="1" t="s">
        <v>15</v>
      </c>
      <c r="C14" s="38" t="s">
        <v>31</v>
      </c>
      <c r="D14" s="32" t="s">
        <v>30</v>
      </c>
      <c r="E14" s="16">
        <v>250</v>
      </c>
      <c r="F14" s="24">
        <v>14</v>
      </c>
      <c r="G14" s="36">
        <v>146.19999999999999</v>
      </c>
      <c r="H14" s="36">
        <v>6.19</v>
      </c>
      <c r="I14" s="36">
        <v>7.23</v>
      </c>
      <c r="J14" s="37">
        <v>14.1</v>
      </c>
    </row>
    <row r="15" spans="1:10">
      <c r="A15" s="6"/>
      <c r="B15" s="1" t="s">
        <v>16</v>
      </c>
      <c r="C15" s="38" t="s">
        <v>33</v>
      </c>
      <c r="D15" s="32" t="s">
        <v>32</v>
      </c>
      <c r="E15" s="16">
        <v>150</v>
      </c>
      <c r="F15" s="24">
        <v>13.6</v>
      </c>
      <c r="G15" s="36">
        <v>133.4</v>
      </c>
      <c r="H15" s="36">
        <v>2.87</v>
      </c>
      <c r="I15" s="36">
        <v>7.48</v>
      </c>
      <c r="J15" s="37">
        <v>13.63</v>
      </c>
    </row>
    <row r="16" spans="1:10">
      <c r="A16" s="6"/>
      <c r="B16" s="1" t="s">
        <v>36</v>
      </c>
      <c r="C16" s="38" t="s">
        <v>26</v>
      </c>
      <c r="D16" s="32" t="s">
        <v>37</v>
      </c>
      <c r="E16" s="16">
        <v>200</v>
      </c>
      <c r="F16" s="24">
        <v>2</v>
      </c>
      <c r="G16" s="36">
        <v>26.8</v>
      </c>
      <c r="H16" s="36">
        <v>0.19</v>
      </c>
      <c r="I16" s="36">
        <v>0.04</v>
      </c>
      <c r="J16" s="37">
        <v>6.42</v>
      </c>
    </row>
    <row r="17" spans="1:10">
      <c r="A17" s="6"/>
      <c r="B17" s="1" t="s">
        <v>29</v>
      </c>
      <c r="C17" s="38" t="s">
        <v>24</v>
      </c>
      <c r="D17" s="32" t="s">
        <v>28</v>
      </c>
      <c r="E17" s="16">
        <v>30</v>
      </c>
      <c r="F17" s="24">
        <v>3.3</v>
      </c>
      <c r="G17" s="36">
        <v>70.3</v>
      </c>
      <c r="H17" s="36">
        <v>2.2799999999999998</v>
      </c>
      <c r="I17" s="36">
        <v>0.24</v>
      </c>
      <c r="J17" s="37">
        <v>14.76</v>
      </c>
    </row>
    <row r="18" spans="1:10">
      <c r="A18" s="6"/>
      <c r="B18" s="1" t="s">
        <v>27</v>
      </c>
      <c r="C18" s="38" t="s">
        <v>41</v>
      </c>
      <c r="D18" s="32" t="s">
        <v>40</v>
      </c>
      <c r="E18" s="16">
        <v>60</v>
      </c>
      <c r="F18" s="24">
        <v>8.9</v>
      </c>
      <c r="G18" s="36">
        <v>176.9</v>
      </c>
      <c r="H18" s="36">
        <v>4.7</v>
      </c>
      <c r="I18" s="36">
        <v>4</v>
      </c>
      <c r="J18" s="37">
        <v>30.5</v>
      </c>
    </row>
    <row r="19" spans="1:10">
      <c r="A19" s="6"/>
      <c r="B19" s="27"/>
      <c r="C19" s="27" t="s">
        <v>35</v>
      </c>
      <c r="D19" s="35" t="s">
        <v>34</v>
      </c>
      <c r="E19" s="28">
        <v>90</v>
      </c>
      <c r="F19" s="29">
        <v>19</v>
      </c>
      <c r="G19" s="36">
        <v>165.9</v>
      </c>
      <c r="H19" s="36">
        <v>12.12</v>
      </c>
      <c r="I19" s="36">
        <v>9.5</v>
      </c>
      <c r="J19" s="37">
        <v>7.99</v>
      </c>
    </row>
    <row r="20" spans="1:10">
      <c r="A20" s="6"/>
      <c r="B20" s="27"/>
      <c r="C20" s="27"/>
      <c r="D20" s="35"/>
      <c r="E20" s="28"/>
      <c r="F20" s="29">
        <f>SUM(F13:F19)</f>
        <v>70.3</v>
      </c>
      <c r="G20" s="28"/>
      <c r="H20" s="28"/>
      <c r="I20" s="28"/>
      <c r="J20" s="30"/>
    </row>
    <row r="21" spans="1:10" ht="15.75" thickBot="1">
      <c r="A21" s="7"/>
      <c r="B21" s="8"/>
      <c r="C21" s="8"/>
      <c r="D21" s="33" t="s">
        <v>25</v>
      </c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2022-12-09T05:01:37Z</dcterms:modified>
</cp:coreProperties>
</file>